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J11" i="1"/>
  <c r="I11" i="1"/>
  <c r="H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<sst xmlns="http://schemas.openxmlformats.org/spreadsheetml/2006/main" count="37" uniqueCount="35">
  <si>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</si>
  <si>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</si>
  <si>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</si>
  <si>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</si>
  <si>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</si>
  <si>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</si>
  <si>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</si>
  <si>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</si>
  <si>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</si>
  <si>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</si>
  <si>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</si>
  <si>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</si>
  <si>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</si>
  <si>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</si>
  <si>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</si>
  <si>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</si>
  <si>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</si>
  <si>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</si>
  <si>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</si>
  <si>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</si>
  <si>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</si>
  <si>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</si>
  <si>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</si>
  <si>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</si>
  <si>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</si>
  <si>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</si>
  <si>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</si>
  <si>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</si>
  <si>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</si>
  <si>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</si>
  <si>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Биточки мясные</t>
  </si>
  <si>
    <t>Кофейный напиток с молоком</t>
  </si>
  <si>
    <t>Макаронные изделия отварные с маслом сливочным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</si>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</sst>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>
        <v>90</v>
      </c>
      <c r="F4" s="25"/>
      <c r="G4" s="41">
        <v>339.6</v>
      </c>
      <c r="H4" s="41">
        <v>10.8</v>
      </c>
      <c r="I4" s="41">
        <v>21.3</v>
      </c>
      <c r="J4" s="41">
        <v>24.3</v>
      </c>
    </row>
    <row r="5" spans="1:10" x14ac:dyDescent="0.3">
      <c r="A5" s="7"/>
      <c r="B5" s="1" t="s">
        <v>12</v>
      </c>
      <c r="C5" s="2"/>
      <c r="D5" s="39" t="s">
        <v>31</v>
      </c>
      <c r="E5" s="40">
        <v>200</v>
      </c>
      <c r="F5" s="26"/>
      <c r="G5" s="40">
        <v>106.4</v>
      </c>
      <c r="H5" s="40">
        <v>3.1</v>
      </c>
      <c r="I5" s="40">
        <v>2.4</v>
      </c>
      <c r="J5" s="40">
        <v>18.3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ht="26.4" x14ac:dyDescent="0.3">
      <c r="A7" s="7"/>
      <c r="B7" s="38" t="s">
        <v>11</v>
      </c>
      <c r="C7" s="2"/>
      <c r="D7" s="39" t="s">
        <v>32</v>
      </c>
      <c r="E7" s="40">
        <v>150</v>
      </c>
      <c r="F7" s="26"/>
      <c r="G7" s="40">
        <v>185.6</v>
      </c>
      <c r="H7" s="40">
        <v>5.3</v>
      </c>
      <c r="I7" s="40">
        <v>3.1</v>
      </c>
      <c r="J7" s="40">
        <v>34.9</v>
      </c>
    </row>
    <row r="8" spans="1:10" x14ac:dyDescent="0.3">
      <c r="A8" s="7"/>
      <c r="B8" s="50"/>
      <c r="C8" s="29"/>
      <c r="D8" s="39" t="s">
        <v>33</v>
      </c>
      <c r="E8" s="40">
        <v>30</v>
      </c>
      <c r="F8" s="31"/>
      <c r="G8" s="40">
        <v>3.9</v>
      </c>
      <c r="H8" s="40">
        <v>0.2</v>
      </c>
      <c r="I8" s="40"/>
      <c r="J8" s="40">
        <v>0.5</v>
      </c>
    </row>
    <row r="9" spans="1:10" x14ac:dyDescent="0.3">
      <c r="A9" s="7"/>
      <c r="B9" s="50"/>
      <c r="C9" s="29"/>
      <c r="D9" s="39" t="s">
        <v>34</v>
      </c>
      <c r="E9" s="40">
        <v>30</v>
      </c>
      <c r="F9" s="31"/>
      <c r="G9" s="40">
        <v>97.8</v>
      </c>
      <c r="H9" s="40">
        <v>0.2</v>
      </c>
      <c r="I9" s="40"/>
      <c r="J9" s="40">
        <v>23.9</v>
      </c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f>SUM(E4:E10)</f>
        <v>540</v>
      </c>
      <c r="F11" s="45"/>
      <c r="G11" s="45">
        <f>SUM(G3:G10)</f>
        <v>828</v>
      </c>
      <c r="H11" s="45">
        <f>SUM(H3:H10)</f>
        <v>22.7</v>
      </c>
      <c r="I11" s="45">
        <f>SUM(I3:I10)</f>
        <v>27</v>
      </c>
      <c r="J11" s="45">
        <f>SUM(J3:J10)</f>
        <v>122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2026-10-05T16:47:20Z</dcterms:modified>
</cp:coreProperties>
</file>